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385" windowHeight="6285" activeTab="10"/>
  </bookViews>
  <sheets>
    <sheet name="März" sheetId="1" r:id="rId1"/>
    <sheet name="April" sheetId="2" r:id="rId2"/>
    <sheet name="Mai" sheetId="3" r:id="rId3"/>
    <sheet name="__Goal_Metadata" sheetId="4" state="veryHidden" r:id="rId4"/>
    <sheet name="Juni" sheetId="5" r:id="rId5"/>
    <sheet name="Juli" sheetId="6" r:id="rId6"/>
    <sheet name="August" sheetId="7" r:id="rId7"/>
    <sheet name="September" sheetId="8" r:id="rId8"/>
    <sheet name="Oktober" sheetId="9" r:id="rId9"/>
    <sheet name="November" sheetId="10" r:id="rId10"/>
    <sheet name="Dezember" sheetId="11" r:id="rId11"/>
  </sheets>
  <definedNames>
    <definedName name="KAW999120">'__Goal_Metadata'!$B$1</definedName>
  </definedNames>
  <calcPr fullCalcOnLoad="1" fullPrecision="0"/>
</workbook>
</file>

<file path=xl/sharedStrings.xml><?xml version="1.0" encoding="utf-8"?>
<sst xmlns="http://schemas.openxmlformats.org/spreadsheetml/2006/main" count="478" uniqueCount="35">
  <si>
    <t>Pers.Nr.:</t>
  </si>
  <si>
    <t>Monat:</t>
  </si>
  <si>
    <t>Tage</t>
  </si>
  <si>
    <t>Summe</t>
  </si>
  <si>
    <t>KAW999120</t>
  </si>
  <si>
    <t>K0000016</t>
  </si>
  <si>
    <t>So</t>
  </si>
  <si>
    <t>Mo</t>
  </si>
  <si>
    <t>Di</t>
  </si>
  <si>
    <t>Mi</t>
  </si>
  <si>
    <t>Do</t>
  </si>
  <si>
    <t>Fr</t>
  </si>
  <si>
    <t>Sa</t>
  </si>
  <si>
    <t>Wo-Tag</t>
  </si>
  <si>
    <t>KUG-Stunden</t>
  </si>
  <si>
    <t>Urlaubs-stunden</t>
  </si>
  <si>
    <t>Kranheits-stunden</t>
  </si>
  <si>
    <t>Arbeits-stunden</t>
  </si>
  <si>
    <t>Feiertags- stunden</t>
  </si>
  <si>
    <t>sonstige Fehl- stunden</t>
  </si>
  <si>
    <t>Kontroll- summe</t>
  </si>
  <si>
    <t>Sonstiges</t>
  </si>
  <si>
    <t>März 2020</t>
  </si>
  <si>
    <t>wöchentliche Arbeitszeit: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</si>
  <si>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</si>
  <si>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</si>
  <si>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</si>
  <si>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</si>
  <si>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</si>
  <si>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</si>
  <si>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</si>
  <si>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</si>
  <si>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</si>
  <si>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 xml:space="preserve">Unterschrift Arbeitgeber: </t>
  </si>
  <si>
    <t>Unterschrift Mitarbeiter: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</si>
</sst>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;\(\-#,##0.00\)"/>
    <numFmt numFmtId="175" formatCode="mmmm\ yyyy"/>
  </numFmts>
  <fonts count="39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4" fontId="0" fillId="0" borderId="0" xfId="0" applyAlignment="1">
      <alignment/>
    </xf>
    <xf numFmtId="4" fontId="0" fillId="0" borderId="0" xfId="0" applyAlignment="1">
      <alignment horizontal="left"/>
    </xf>
    <xf numFmtId="175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left"/>
    </xf>
    <xf numFmtId="4" fontId="0" fillId="0" borderId="10" xfId="0" applyBorder="1" applyAlignment="1">
      <alignment/>
    </xf>
    <xf numFmtId="0" fontId="0" fillId="0" borderId="11" xfId="0" applyNumberFormat="1" applyBorder="1" applyAlignment="1">
      <alignment horizontal="left"/>
    </xf>
    <xf numFmtId="4" fontId="0" fillId="0" borderId="11" xfId="0" applyBorder="1" applyAlignment="1">
      <alignment/>
    </xf>
    <xf numFmtId="0" fontId="0" fillId="0" borderId="12" xfId="0" applyNumberFormat="1" applyBorder="1" applyAlignment="1">
      <alignment horizontal="left"/>
    </xf>
    <xf numFmtId="4" fontId="0" fillId="0" borderId="12" xfId="0" applyBorder="1" applyAlignment="1">
      <alignment/>
    </xf>
    <xf numFmtId="0" fontId="1" fillId="0" borderId="10" xfId="0" applyNumberFormat="1" applyFont="1" applyBorder="1" applyAlignment="1">
      <alignment horizontal="left"/>
    </xf>
    <xf numFmtId="4" fontId="0" fillId="0" borderId="13" xfId="0" applyBorder="1" applyAlignment="1">
      <alignment/>
    </xf>
    <xf numFmtId="1" fontId="0" fillId="0" borderId="0" xfId="0" applyNumberFormat="1" applyAlignment="1">
      <alignment horizontal="left"/>
    </xf>
    <xf numFmtId="4" fontId="0" fillId="0" borderId="14" xfId="0" applyBorder="1" applyAlignment="1">
      <alignment/>
    </xf>
    <xf numFmtId="0" fontId="0" fillId="0" borderId="11" xfId="0" applyNumberFormat="1" applyBorder="1" applyAlignment="1">
      <alignment horizontal="left" wrapText="1"/>
    </xf>
    <xf numFmtId="4" fontId="0" fillId="0" borderId="11" xfId="0" applyBorder="1" applyAlignment="1">
      <alignment wrapText="1"/>
    </xf>
    <xf numFmtId="174" fontId="0" fillId="0" borderId="11" xfId="0" applyNumberFormat="1" applyBorder="1" applyAlignment="1">
      <alignment wrapText="1"/>
    </xf>
    <xf numFmtId="0" fontId="1" fillId="0" borderId="11" xfId="0" applyNumberFormat="1" applyFont="1" applyBorder="1" applyAlignment="1">
      <alignment horizontal="left"/>
    </xf>
    <xf numFmtId="0" fontId="38" fillId="0" borderId="11" xfId="0" applyNumberFormat="1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17" fontId="2" fillId="33" borderId="0" xfId="0" applyNumberFormat="1" applyFont="1" applyFill="1" applyAlignment="1" quotePrefix="1">
      <alignment/>
    </xf>
    <xf numFmtId="4" fontId="2" fillId="0" borderId="0" xfId="0" applyFont="1" applyAlignment="1">
      <alignment/>
    </xf>
    <xf numFmtId="4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22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4" t="s">
        <v>6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6" t="s">
        <v>7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6" t="s">
        <v>8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6" t="s">
        <v>9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6" t="s">
        <v>10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6" t="s">
        <v>11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6" t="s">
        <v>12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6" t="s">
        <v>6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6" t="s">
        <v>7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6" t="s">
        <v>8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6" t="s">
        <v>9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6" t="s">
        <v>10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6" t="s">
        <v>11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6" t="s">
        <v>12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6" t="s">
        <v>6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6" t="s">
        <v>7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6" t="s">
        <v>8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6" t="s">
        <v>9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6" t="s">
        <v>10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6" t="s">
        <v>11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6" t="s">
        <v>12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6" t="s">
        <v>6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6" t="s">
        <v>7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6" t="s">
        <v>8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6" t="s">
        <v>9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6" t="s">
        <v>10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6" t="s">
        <v>11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6" t="s">
        <v>12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6" t="s">
        <v>6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6" t="s">
        <v>7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6" t="s">
        <v>8</v>
      </c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1" right="0.19" top="0.984251968503937" bottom="0.38" header="0.5118110236220472" footer="0.31496062992125984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31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4" t="s">
        <v>6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6" t="s">
        <v>7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6" t="s">
        <v>8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6" t="s">
        <v>9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6" t="s">
        <v>10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6" t="s">
        <v>11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6" t="s">
        <v>12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6" t="s">
        <v>6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6" t="s">
        <v>7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6" t="s">
        <v>8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6" t="s">
        <v>9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6" t="s">
        <v>10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6" t="s">
        <v>11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6" t="s">
        <v>12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6" t="s">
        <v>6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6" t="s">
        <v>7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6" t="s">
        <v>8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6" t="s">
        <v>9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6" t="s">
        <v>10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6" t="s">
        <v>11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6" t="s">
        <v>12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6" t="s">
        <v>6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6" t="s">
        <v>7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6" t="s">
        <v>8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6" t="s">
        <v>9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6" t="s">
        <v>10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6" t="s">
        <v>11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6" t="s">
        <v>12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6" t="s">
        <v>6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6" t="s">
        <v>7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6"/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Q7" sqref="Q7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32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24" t="s">
        <v>8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24" t="s">
        <v>9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24" t="s">
        <v>10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4" t="s">
        <v>11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24" t="s">
        <v>12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24" t="s">
        <v>6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24" t="s">
        <v>7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24" t="s">
        <v>8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24" t="s">
        <v>9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24" t="s">
        <v>10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24" t="s">
        <v>11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24" t="s">
        <v>12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24" t="s">
        <v>6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24" t="s">
        <v>7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24" t="s">
        <v>8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24" t="s">
        <v>9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24" t="s">
        <v>10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24" t="s">
        <v>11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24" t="s">
        <v>12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24" t="s">
        <v>6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24" t="s">
        <v>7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24" t="s">
        <v>8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24" t="s">
        <v>9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24" t="s">
        <v>10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18">
        <v>25</v>
      </c>
      <c r="C30" s="19" t="s">
        <v>11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24" t="s">
        <v>12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24" t="s">
        <v>6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24" t="s">
        <v>7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24" t="s">
        <v>8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24" t="s">
        <v>9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24" t="s">
        <v>10</v>
      </c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24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7.7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4" t="s">
        <v>9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6" t="s">
        <v>10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6" t="s">
        <v>11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6" t="s">
        <v>12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6" t="s">
        <v>6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6" t="s">
        <v>7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6" t="s">
        <v>8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4" t="s">
        <v>9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6" t="s">
        <v>10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18">
        <v>10</v>
      </c>
      <c r="C15" s="18" t="s">
        <v>11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6" t="s">
        <v>12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6" t="s">
        <v>6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18">
        <v>13</v>
      </c>
      <c r="C18" s="18" t="s">
        <v>7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6" t="s">
        <v>8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4" t="s">
        <v>9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6" t="s">
        <v>10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6" t="s">
        <v>11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6" t="s">
        <v>12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6" t="s">
        <v>6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6" t="s">
        <v>7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6" t="s">
        <v>8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4" t="s">
        <v>9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6" t="s">
        <v>10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6" t="s">
        <v>11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6" t="s">
        <v>12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6" t="s">
        <v>6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6" t="s">
        <v>7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6" t="s">
        <v>8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4" t="s">
        <v>9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6" t="s">
        <v>10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6"/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1" right="0.19" top="0.984251968503937" bottom="0.38" header="0.5118110236220472" footer="0.31496062992125984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25</v>
      </c>
    </row>
    <row r="3" spans="1:13" ht="24.75" customHeight="1">
      <c r="A3" s="23" t="s">
        <v>34</v>
      </c>
      <c r="B3" s="22"/>
      <c r="G3" t="s">
        <v>0</v>
      </c>
      <c r="H3" s="12"/>
      <c r="I3" s="21" t="s">
        <v>23</v>
      </c>
      <c r="M3" s="2"/>
    </row>
    <row r="4" spans="2:3" ht="24.7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19">
        <v>1</v>
      </c>
      <c r="C6" s="19" t="s">
        <v>11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6" t="s">
        <v>12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6" t="s">
        <v>6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6" t="s">
        <v>7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6" t="s">
        <v>8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6" t="s">
        <v>9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6" t="s">
        <v>10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6" t="s">
        <v>11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6" t="s">
        <v>12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6" t="s">
        <v>6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4" t="s">
        <v>7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6" t="s">
        <v>8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6" t="s">
        <v>9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6" t="s">
        <v>10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6" t="s">
        <v>11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6" t="s">
        <v>12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6" t="s">
        <v>6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6" t="s">
        <v>7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6" t="s">
        <v>8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6" t="s">
        <v>9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18">
        <v>21</v>
      </c>
      <c r="C26" s="19" t="s">
        <v>10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6" t="s">
        <v>11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6" t="s">
        <v>12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6" t="s">
        <v>6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6" t="s">
        <v>7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6" t="s">
        <v>8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6" t="s">
        <v>9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6" t="s">
        <v>10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6" t="s">
        <v>11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6" t="s">
        <v>12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4" t="s">
        <v>6</v>
      </c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1" right="0.19" top="0.984251968503937" bottom="0.38" header="0.5118110236220472" footer="0.31496062992125984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" ht="14.25">
      <c r="A1" t="s">
        <v>4</v>
      </c>
      <c r="B1" t="s">
        <v>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26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19">
        <v>1</v>
      </c>
      <c r="C6" s="19" t="s">
        <v>7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4" t="s">
        <v>8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4" t="s">
        <v>9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4" t="s">
        <v>10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4" t="s">
        <v>11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4" t="s">
        <v>12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4" t="s">
        <v>6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4" t="s">
        <v>7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4" t="s">
        <v>8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4" t="s">
        <v>9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18">
        <v>11</v>
      </c>
      <c r="C16" s="19" t="s">
        <v>10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4" t="s">
        <v>11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4" t="s">
        <v>12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4" t="s">
        <v>6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4" t="s">
        <v>7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4" t="s">
        <v>8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4" t="s">
        <v>9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4" t="s">
        <v>10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4" t="s">
        <v>11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4" t="s">
        <v>12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4" t="s">
        <v>6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4" t="s">
        <v>7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4" t="s">
        <v>8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4" t="s">
        <v>9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4" t="s">
        <v>10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4" t="s">
        <v>11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4" t="s">
        <v>12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4" t="s">
        <v>6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4" t="s">
        <v>7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4" t="s">
        <v>8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4"/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27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24" t="s">
        <v>9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24" t="s">
        <v>10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24" t="s">
        <v>11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4" t="s">
        <v>12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24" t="s">
        <v>6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24" t="s">
        <v>7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24" t="s">
        <v>8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24" t="s">
        <v>9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24" t="s">
        <v>10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24" t="s">
        <v>11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24" t="s">
        <v>12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24" t="s">
        <v>6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24" t="s">
        <v>7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24" t="s">
        <v>8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24" t="s">
        <v>9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24" t="s">
        <v>10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24" t="s">
        <v>11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24" t="s">
        <v>12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24" t="s">
        <v>6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24" t="s">
        <v>7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24" t="s">
        <v>8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24" t="s">
        <v>9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24" t="s">
        <v>10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24" t="s">
        <v>11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24" t="s">
        <v>12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24" t="s">
        <v>6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24" t="s">
        <v>7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24" t="s">
        <v>8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24" t="s">
        <v>9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24" t="s">
        <v>10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24" t="s">
        <v>11</v>
      </c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28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24" t="s">
        <v>12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24" t="s">
        <v>6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24" t="s">
        <v>7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4" t="s">
        <v>8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24" t="s">
        <v>9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24" t="s">
        <v>10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24" t="s">
        <v>11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24" t="s">
        <v>12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24" t="s">
        <v>6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24" t="s">
        <v>7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24" t="s">
        <v>8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24" t="s">
        <v>9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24" t="s">
        <v>10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24" t="s">
        <v>11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24" t="s">
        <v>12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24" t="s">
        <v>6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24" t="s">
        <v>7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24" t="s">
        <v>8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24" t="s">
        <v>9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24" t="s">
        <v>10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24" t="s">
        <v>11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24" t="s">
        <v>12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24" t="s">
        <v>6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24" t="s">
        <v>7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24" t="s">
        <v>8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24" t="s">
        <v>9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24" t="s">
        <v>10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24" t="s">
        <v>11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24" t="s">
        <v>12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24" t="s">
        <v>6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24" t="s">
        <v>7</v>
      </c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29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24" t="s">
        <v>8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24" t="s">
        <v>9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24" t="s">
        <v>10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4" t="s">
        <v>11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24" t="s">
        <v>12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24" t="s">
        <v>6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24" t="s">
        <v>7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24" t="s">
        <v>8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24" t="s">
        <v>9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24" t="s">
        <v>10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24" t="s">
        <v>11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24" t="s">
        <v>12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24" t="s">
        <v>6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24" t="s">
        <v>7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24" t="s">
        <v>8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24" t="s">
        <v>9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24" t="s">
        <v>10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24" t="s">
        <v>11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24" t="s">
        <v>12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24" t="s">
        <v>6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24" t="s">
        <v>7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24" t="s">
        <v>8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24" t="s">
        <v>9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24" t="s">
        <v>10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24" t="s">
        <v>11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24" t="s">
        <v>12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24" t="s">
        <v>6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24" t="s">
        <v>7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24" t="s">
        <v>8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24" t="s">
        <v>9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24"/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21" t="s">
        <v>33</v>
      </c>
      <c r="I1" t="s">
        <v>1</v>
      </c>
      <c r="K1" s="20" t="s">
        <v>30</v>
      </c>
    </row>
    <row r="2" ht="15">
      <c r="A2" s="21"/>
    </row>
    <row r="3" spans="1:13" ht="24.75" customHeight="1">
      <c r="A3" s="23" t="s">
        <v>34</v>
      </c>
      <c r="G3" t="s">
        <v>0</v>
      </c>
      <c r="H3" s="12"/>
      <c r="I3" s="21" t="s">
        <v>23</v>
      </c>
      <c r="M3" s="2"/>
    </row>
    <row r="4" spans="2:3" ht="25.5" customHeight="1">
      <c r="B4" s="3"/>
      <c r="C4" s="3"/>
    </row>
    <row r="5" spans="1:11" ht="42.75">
      <c r="A5" s="14"/>
      <c r="B5" s="14" t="s">
        <v>2</v>
      </c>
      <c r="C5" s="14" t="s">
        <v>13</v>
      </c>
      <c r="D5" s="15" t="s">
        <v>17</v>
      </c>
      <c r="E5" s="16" t="s">
        <v>14</v>
      </c>
      <c r="F5" s="15" t="s">
        <v>15</v>
      </c>
      <c r="G5" s="15" t="s">
        <v>16</v>
      </c>
      <c r="H5" s="15" t="s">
        <v>18</v>
      </c>
      <c r="I5" s="15" t="s">
        <v>19</v>
      </c>
      <c r="J5" s="15" t="s">
        <v>20</v>
      </c>
      <c r="K5" s="15" t="s">
        <v>21</v>
      </c>
    </row>
    <row r="6" spans="1:11" ht="21" customHeight="1">
      <c r="A6" s="13"/>
      <c r="B6" s="4">
        <v>1</v>
      </c>
      <c r="C6" s="24" t="s">
        <v>10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3"/>
      <c r="B7" s="6">
        <v>2</v>
      </c>
      <c r="C7" s="24" t="s">
        <v>11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3"/>
      <c r="B8" s="6">
        <v>3</v>
      </c>
      <c r="C8" s="24" t="s">
        <v>12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3"/>
      <c r="B9" s="6">
        <v>4</v>
      </c>
      <c r="C9" s="24" t="s">
        <v>6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3"/>
      <c r="B10" s="6">
        <v>5</v>
      </c>
      <c r="C10" s="24" t="s">
        <v>7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3"/>
      <c r="B11" s="6">
        <v>6</v>
      </c>
      <c r="C11" s="24" t="s">
        <v>8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3"/>
      <c r="B12" s="6">
        <v>7</v>
      </c>
      <c r="C12" s="24" t="s">
        <v>9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3"/>
      <c r="B13" s="6">
        <v>8</v>
      </c>
      <c r="C13" s="24" t="s">
        <v>10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3"/>
      <c r="B14" s="6">
        <v>9</v>
      </c>
      <c r="C14" s="24" t="s">
        <v>11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3"/>
      <c r="B15" s="6">
        <v>10</v>
      </c>
      <c r="C15" s="24" t="s">
        <v>12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3"/>
      <c r="B16" s="6">
        <v>11</v>
      </c>
      <c r="C16" s="24" t="s">
        <v>6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3"/>
      <c r="B17" s="6">
        <v>12</v>
      </c>
      <c r="C17" s="24" t="s">
        <v>7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3"/>
      <c r="B18" s="6">
        <v>13</v>
      </c>
      <c r="C18" s="24" t="s">
        <v>8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3"/>
      <c r="B19" s="6">
        <v>14</v>
      </c>
      <c r="C19" s="24" t="s">
        <v>9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3"/>
      <c r="B20" s="6">
        <v>15</v>
      </c>
      <c r="C20" s="24" t="s">
        <v>10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3"/>
      <c r="B21" s="6">
        <v>16</v>
      </c>
      <c r="C21" s="24" t="s">
        <v>11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3"/>
      <c r="B22" s="6">
        <v>17</v>
      </c>
      <c r="C22" s="24" t="s">
        <v>12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3"/>
      <c r="B23" s="6">
        <v>18</v>
      </c>
      <c r="C23" s="24" t="s">
        <v>6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3"/>
      <c r="B24" s="6">
        <v>19</v>
      </c>
      <c r="C24" s="24" t="s">
        <v>7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3"/>
      <c r="B25" s="6">
        <v>20</v>
      </c>
      <c r="C25" s="24" t="s">
        <v>8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3"/>
      <c r="B26" s="6">
        <v>21</v>
      </c>
      <c r="C26" s="24" t="s">
        <v>9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3"/>
      <c r="B27" s="6">
        <v>22</v>
      </c>
      <c r="C27" s="24" t="s">
        <v>10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3"/>
      <c r="B28" s="6">
        <v>23</v>
      </c>
      <c r="C28" s="24" t="s">
        <v>11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3"/>
      <c r="B29" s="6">
        <v>24</v>
      </c>
      <c r="C29" s="24" t="s">
        <v>12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3"/>
      <c r="B30" s="6">
        <v>25</v>
      </c>
      <c r="C30" s="24" t="s">
        <v>6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3"/>
      <c r="B31" s="6">
        <v>26</v>
      </c>
      <c r="C31" s="24" t="s">
        <v>7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3"/>
      <c r="B32" s="6">
        <v>27</v>
      </c>
      <c r="C32" s="24" t="s">
        <v>8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3"/>
      <c r="B33" s="6">
        <v>28</v>
      </c>
      <c r="C33" s="24" t="s">
        <v>9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3"/>
      <c r="B34" s="6">
        <v>29</v>
      </c>
      <c r="C34" s="24" t="s">
        <v>10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3"/>
      <c r="B35" s="6">
        <v>30</v>
      </c>
      <c r="C35" s="24" t="s">
        <v>11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 thickBot="1">
      <c r="A36" s="5"/>
      <c r="B36" s="8">
        <v>31</v>
      </c>
      <c r="C36" s="24" t="s">
        <v>12</v>
      </c>
      <c r="D36" s="9"/>
      <c r="E36" s="9"/>
      <c r="F36" s="9"/>
      <c r="G36" s="9"/>
      <c r="H36" s="9"/>
      <c r="I36" s="9"/>
      <c r="J36" s="5">
        <f t="shared" si="0"/>
        <v>0</v>
      </c>
      <c r="K36" s="9"/>
    </row>
    <row r="37" spans="2:11" ht="21" customHeight="1" thickBot="1">
      <c r="B37" s="10" t="s">
        <v>3</v>
      </c>
      <c r="C37" s="17"/>
      <c r="D37" s="11">
        <f>SUM(D6:D36)</f>
        <v>0</v>
      </c>
      <c r="E37" s="11">
        <f aca="true" t="shared" si="1" ref="E37:J37">SUM(E6:E36)</f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/>
    </row>
    <row r="38" ht="15" thickTop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Baumann</dc:creator>
  <cp:keywords/>
  <dc:description/>
  <cp:lastModifiedBy>Holzapfel.Stephanie</cp:lastModifiedBy>
  <cp:lastPrinted>2020-03-25T15:22:38Z</cp:lastPrinted>
  <dcterms:created xsi:type="dcterms:W3CDTF">2000-02-03T09:59:27Z</dcterms:created>
  <dcterms:modified xsi:type="dcterms:W3CDTF">2020-04-21T09:53:34Z</dcterms:modified>
  <cp:category/>
  <cp:version/>
  <cp:contentType/>
  <cp:contentStatus/>
</cp:coreProperties>
</file>